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ASC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<sst xmlns="http://schemas.openxmlformats.org/spreadsheetml/2006/main" count="17" uniqueCount="17">
  <si>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Catégorie</t>
  </si>
  <si>
    <t xml:space="preserve">Budget prévisionnel (€)</t>
  </si>
  <si>
    <t xml:space="preserve">Dépenses réalisées (€)</t>
  </si>
  <si>
    <t xml:space="preserve">Écart (€)</t>
  </si>
  <si>
    <t xml:space="preserve">Observations</t>
  </si>
  <si>
    <t xml:space="preserve">Chèques cadeaux</t>
  </si>
  <si>
    <t xml:space="preserve">Chèques culture</t>
  </si>
  <si>
    <t xml:space="preserve">Activités sportives</t>
  </si>
  <si>
    <t xml:space="preserve">Sorties et événements</t>
  </si>
  <si>
    <t xml:space="preserve">Aide exceptionnelle</t>
  </si>
  <si>
    <t xml:space="preserve">Autres activités sociales</t>
  </si>
  <si>
    <t xml:space="preserve">TOTAL</t>
  </si>
  <si>
    <t xml:space="preserve">Instructions</t>
  </si>
  <si>
    <t xml:space="preserve">Modèle de budget pour les Activités Sociales et Culturelles (ASC) du CSE.</t>
  </si>
  <si>
    <t xml:space="preserve">Ce tableau vous permet de suivre le budget prévisionnel, les dépenses réalisées et les écarts.</t>
  </si>
  <si>
    <t xml:space="preserve">Remplissez les colonnes avec vos montants et ajustez les catégories selon vos besoins.</t>
  </si>
  <si>
    <t xml:space="preserve">Les formules de total et d’écart sont déjà intégrées pour simplifier le suivi.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</si>
</sst>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3.55"/>
    <col collapsed="false" customWidth="true" hidden="false" outlineLevel="0" max="3" min="2" style="0" width="25.54"/>
    <col collapsed="false" customWidth="true" hidden="false" outlineLevel="0" max="4" min="4" style="0" width="13.49"/>
    <col collapsed="false" customWidth="true" hidden="false" outlineLevel="0" max="5" min="5" style="0" width="66.64"/>
  </cols>
  <sheetData>
    <row r="1" customFormat="false" ht="20.6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20.65" hidden="false" customHeight="true" outlineLevel="0" collapsed="false">
      <c r="A2" s="2" t="s">
        <v>5</v>
      </c>
      <c r="B2" s="2" t="n">
        <v>10000</v>
      </c>
      <c r="C2" s="2" t="n">
        <v>11000</v>
      </c>
      <c r="D2" s="2" t="n">
        <f aca="false">B2-C2</f>
        <v>-1000</v>
      </c>
      <c r="E2" s="2"/>
    </row>
    <row r="3" customFormat="false" ht="20.65" hidden="false" customHeight="true" outlineLevel="0" collapsed="false">
      <c r="A3" s="2" t="s">
        <v>6</v>
      </c>
      <c r="B3" s="2" t="n">
        <v>3000</v>
      </c>
      <c r="C3" s="2" t="n">
        <v>2500</v>
      </c>
      <c r="D3" s="2" t="n">
        <f aca="false">B3-C3</f>
        <v>500</v>
      </c>
      <c r="E3" s="2"/>
    </row>
    <row r="4" customFormat="false" ht="20.65" hidden="false" customHeight="true" outlineLevel="0" collapsed="false">
      <c r="A4" s="2" t="s">
        <v>7</v>
      </c>
      <c r="B4" s="2" t="n">
        <v>500</v>
      </c>
      <c r="C4" s="2" t="n">
        <v>450</v>
      </c>
      <c r="D4" s="2" t="n">
        <f aca="false">B4-C4</f>
        <v>50</v>
      </c>
      <c r="E4" s="2"/>
    </row>
    <row r="5" customFormat="false" ht="20.65" hidden="false" customHeight="true" outlineLevel="0" collapsed="false">
      <c r="A5" s="2" t="s">
        <v>8</v>
      </c>
      <c r="B5" s="2" t="n">
        <v>0</v>
      </c>
      <c r="C5" s="2" t="n">
        <v>0</v>
      </c>
      <c r="D5" s="2" t="n">
        <f aca="false">B5-C5</f>
        <v>0</v>
      </c>
      <c r="E5" s="2"/>
    </row>
    <row r="6" customFormat="false" ht="20.65" hidden="false" customHeight="true" outlineLevel="0" collapsed="false">
      <c r="A6" s="2" t="s">
        <v>9</v>
      </c>
      <c r="B6" s="2" t="n">
        <v>0</v>
      </c>
      <c r="C6" s="2" t="n">
        <v>0</v>
      </c>
      <c r="D6" s="2" t="n">
        <f aca="false">B6-C6</f>
        <v>0</v>
      </c>
      <c r="E6" s="2"/>
    </row>
    <row r="7" customFormat="false" ht="20.65" hidden="false" customHeight="true" outlineLevel="0" collapsed="false">
      <c r="A7" s="2" t="s">
        <v>10</v>
      </c>
      <c r="B7" s="2" t="n">
        <v>800</v>
      </c>
      <c r="C7" s="2" t="n">
        <v>200</v>
      </c>
      <c r="D7" s="2" t="n">
        <f aca="false">B7-C7</f>
        <v>600</v>
      </c>
      <c r="E7" s="2"/>
    </row>
    <row r="8" customFormat="false" ht="20.65" hidden="false" customHeight="true" outlineLevel="0" collapsed="false">
      <c r="A8" s="2" t="s">
        <v>11</v>
      </c>
      <c r="B8" s="2" t="n">
        <f aca="false">SUM(B2:B7)</f>
        <v>14300</v>
      </c>
      <c r="C8" s="2" t="n">
        <f aca="false">SUM(C2:C7)</f>
        <v>14150</v>
      </c>
      <c r="D8" s="2" t="n">
        <f aca="false">B8-C8</f>
        <v>150</v>
      </c>
      <c r="E8" s="2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12</v>
      </c>
    </row>
    <row r="2" customFormat="false" ht="15" hidden="false" customHeight="false" outlineLevel="0" collapsed="false">
      <c r="A2" s="0" t="s">
        <v>13</v>
      </c>
    </row>
    <row r="3" customFormat="false" ht="15" hidden="false" customHeight="false" outlineLevel="0" collapsed="false">
      <c r="A3" s="0" t="s">
        <v>14</v>
      </c>
    </row>
    <row r="4" customFormat="false" ht="15" hidden="false" customHeight="false" outlineLevel="0" collapsed="false">
      <c r="A4" s="0" t="s">
        <v>15</v>
      </c>
    </row>
    <row r="5" customFormat="false" ht="15" hidden="false" customHeight="false" outlineLevel="0" collapsed="false">
      <c r="A5" s="0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2025-10-24T09:09:30Z</dcterms:created>
  <dc:creator>openpyxl</dc:creator>
  <dc:description/>
  <dc:language>fr-FR</dc:language>
  <cp:lastModifiedBy/>
  <dcterms:modified xsi:type="dcterms:W3CDTF">2025-10-24T11:15:12Z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